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30 Комиссия\На комиссию\"/>
    </mc:Choice>
  </mc:AlternateContent>
  <bookViews>
    <workbookView xWindow="0" yWindow="0" windowWidth="28800" windowHeight="11610"/>
  </bookViews>
  <sheets>
    <sheet name="Приложение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<sst xmlns="http://schemas.openxmlformats.org/spreadsheetml/2006/main" count="38" uniqueCount="27">
  <si>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мужчины</t>
  </si>
  <si>
    <t>женщины</t>
  </si>
  <si>
    <t>Подписи сторон:</t>
  </si>
  <si>
    <t>Половозврастные коэффициенты подушевого норматива финансирования медицинской помощи, оказываемой в амбулаторных условиях и скорой медицинской помощи</t>
  </si>
  <si>
    <t>Возврастные группы</t>
  </si>
  <si>
    <t>Половозвратсные коэффициенты дифференциации подушевого норматива</t>
  </si>
  <si>
    <t>0 год-1 года</t>
  </si>
  <si>
    <t>1 год-4 года</t>
  </si>
  <si>
    <t>5 лет-17 лет</t>
  </si>
  <si>
    <t>18 лет-59 лет</t>
  </si>
  <si>
    <t>старше 55 лет</t>
  </si>
  <si>
    <t>старше 61 года</t>
  </si>
  <si>
    <t>18 лет-54 года</t>
  </si>
  <si>
    <t>I. Половозвозврастные коэффициенты подушевого норматива финансирования медицинской помощи, оказываемой в амбулаторных условиях</t>
  </si>
  <si>
    <t>II. Половозвозврастные коэффициенты подушевого норматива финансирования 
скорой медицинской помощи</t>
  </si>
  <si>
    <t>Приложение 33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</si>
  <si>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17
к Дополнительному соглашению 1
 от 30.01.2017</t>
  </si>
  <si>
    <t>Председатель комиссии,
директор Департамента здравоохранения ХМАО-Югры       ______________________________ 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</si>
  <si>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               А.П. Фучежи</t>
  </si>
  <si>
    <t>Член комиссии,
заместитель директора
Департамента здравоохранения ХМАО-Югры                      _____________________________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</si>
  <si>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              В.А. Смирнов</t>
  </si>
  <si>
    <t>Член комиссии,
директор Югорского филиала
АО «Страховая компания «СОГАЗ-Мед»                            _____________________________                 А.А. Данилов</t>
  </si>
  <si>
    <t>Член комиссии,
генеральный директор 
ОАО «Страховая медицинская компания «Югория-Мед»   _______________________________              М.А. Соловей</t>
  </si>
  <si>
    <t>Член комиссии,
президент Некоммерческого партнерства 
«Ассоциацияработников здравоохранения ХМАО-Югры»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</si>
  <si>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_______________________________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</si>
  <si>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____________________________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</si>
  <si>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_______________________________                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</si>
</sst>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43">
    <xf numFmtId="0" fontId="0" fillId="0" borderId="0" xfId="0"/>
    <xf numFmtId="0" fontId="3" fillId="0" borderId="0" xfId="2" applyFont="1"/>
    <xf numFmtId="0" fontId="3" fillId="0" borderId="0" xfId="2" applyFont="1" applyFill="1"/>
    <xf numFmtId="0" fontId="4" fillId="0" borderId="0" xfId="2" applyFont="1" applyAlignment="1">
      <alignment vertical="center"/>
    </xf>
    <xf numFmtId="0" fontId="5" fillId="0" borderId="0" xfId="2" applyFont="1"/>
    <xf numFmtId="0" fontId="2" fillId="0" borderId="0" xfId="2" applyFont="1" applyFill="1"/>
    <xf numFmtId="4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wrapText="1"/>
    </xf>
    <xf numFmtId="4" fontId="3" fillId="0" borderId="0" xfId="2" applyNumberFormat="1" applyFont="1" applyFill="1"/>
    <xf numFmtId="4" fontId="1" fillId="0" borderId="0" xfId="2" applyNumberFormat="1" applyFont="1" applyFill="1"/>
    <xf numFmtId="0" fontId="4" fillId="0" borderId="0" xfId="2" applyFont="1" applyAlignment="1">
      <alignment horizontal="left" indent="3"/>
    </xf>
    <xf numFmtId="0" fontId="3" fillId="0" borderId="0" xfId="0" applyFont="1" applyFill="1" applyBorder="1" applyAlignment="1">
      <alignment horizontal="justify"/>
    </xf>
    <xf numFmtId="4" fontId="3" fillId="0" borderId="0" xfId="2" applyNumberFormat="1" applyFont="1" applyFill="1" applyBorder="1"/>
    <xf numFmtId="0" fontId="3" fillId="0" borderId="0" xfId="2" applyFont="1" applyFill="1" applyBorder="1"/>
    <xf numFmtId="0" fontId="3" fillId="0" borderId="0" xfId="0" applyFont="1" applyBorder="1" applyAlignment="1">
      <alignment horizontal="justify"/>
    </xf>
    <xf numFmtId="0" fontId="3" fillId="0" borderId="0" xfId="2" applyFont="1" applyBorder="1"/>
    <xf numFmtId="0" fontId="3" fillId="0" borderId="0" xfId="0" applyFont="1" applyBorder="1"/>
    <xf numFmtId="0" fontId="3" fillId="0" borderId="0" xfId="2" applyFont="1" applyBorder="1" applyAlignment="1">
      <alignment wrapText="1"/>
    </xf>
    <xf numFmtId="0" fontId="6" fillId="0" borderId="0" xfId="2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3" fillId="0" borderId="0" xfId="2" applyFont="1" applyAlignment="1"/>
    <xf numFmtId="0" fontId="7" fillId="0" borderId="0" xfId="2" applyFont="1" applyAlignment="1">
      <alignment vertical="center" wrapText="1"/>
    </xf>
    <xf numFmtId="0" fontId="7" fillId="0" borderId="0" xfId="2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0" xfId="3" applyFont="1" applyFill="1" applyAlignment="1">
      <alignment horizontal="right" vertical="center" wrapText="1"/>
    </xf>
    <xf numFmtId="0" fontId="5" fillId="0" borderId="0" xfId="3" applyFont="1" applyFill="1" applyAlignment="1">
      <alignment horizontal="right" vertical="center"/>
    </xf>
    <xf numFmtId="0" fontId="6" fillId="0" borderId="0" xfId="2" applyFont="1" applyAlignment="1">
      <alignment horizontal="center" wrapText="1"/>
    </xf>
    <xf numFmtId="0" fontId="5" fillId="0" borderId="0" xfId="2" applyFont="1" applyFill="1"/>
    <xf numFmtId="0" fontId="5" fillId="0" borderId="0" xfId="2" applyFont="1" applyAlignment="1"/>
    <xf numFmtId="0" fontId="6" fillId="0" borderId="2" xfId="2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top" wrapText="1"/>
    </xf>
    <xf numFmtId="0" fontId="5" fillId="0" borderId="0" xfId="2" applyFont="1" applyAlignment="1">
      <alignment wrapText="1"/>
    </xf>
    <xf numFmtId="4" fontId="5" fillId="0" borderId="0" xfId="2" applyNumberFormat="1" applyFont="1" applyFill="1"/>
    <xf numFmtId="0" fontId="11" fillId="0" borderId="0" xfId="2" applyFont="1"/>
    <xf numFmtId="0" fontId="6" fillId="0" borderId="0" xfId="0" applyFont="1" applyAlignment="1"/>
    <xf numFmtId="4" fontId="11" fillId="0" borderId="0" xfId="2" applyNumberFormat="1" applyFont="1" applyFill="1"/>
    <xf numFmtId="0" fontId="5" fillId="0" borderId="0" xfId="0" applyFont="1" applyAlignment="1">
      <alignment horizontal="left" wrapText="1"/>
    </xf>
  </cellXfs>
  <cellStyles count="4">
    <cellStyle name="Обычный" xfId="0" builtinId="0"/>
    <cellStyle name="Обычный 2" xfId="2"/>
    <cellStyle name="Обычный_Обнов.Таб.Объмы 2010 год" xfId="1"/>
    <cellStyle name="Обычный_ПМУ кастрированные" xf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46"/>
  <sheetViews>
    <sheetView tabSelected="1" view="pageBreakPreview" zoomScale="85" zoomScaleNormal="100" zoomScaleSheetLayoutView="85" workbookViewId="0">
      <selection sqref="A1:C1"/>
    </sheetView>
  </sheetViews>
  <sheetFormatPr defaultColWidth="9.140625" defaultRowHeight="12.75" x14ac:dyDescent="0.2"/>
  <cols>
    <col min="1" max="1" width="24.28515625" style="2" customWidth="1"/>
    <col min="2" max="2" width="47.85546875" style="7" customWidth="1"/>
    <col min="3" max="3" width="47.85546875" style="8" customWidth="1"/>
    <col min="4" max="6" width="21.42578125" style="8" customWidth="1"/>
    <col min="7" max="141" width="9.140625" style="1"/>
    <col min="142" max="142" width="60" style="1" customWidth="1"/>
    <col min="143" max="158" width="9.140625" style="1" customWidth="1"/>
    <col min="159" max="159" width="3.28515625" style="1" customWidth="1"/>
    <col min="160" max="166" width="9.140625" style="1" customWidth="1"/>
    <col min="167" max="167" width="10" style="1" customWidth="1"/>
    <col min="168" max="170" width="9.140625" style="1" customWidth="1"/>
    <col min="171" max="171" width="10.28515625" style="1" customWidth="1"/>
    <col min="172" max="172" width="9.7109375" style="1" customWidth="1"/>
    <col min="173" max="397" width="9.140625" style="1"/>
    <col min="398" max="398" width="60" style="1" customWidth="1"/>
    <col min="399" max="414" width="9.140625" style="1" customWidth="1"/>
    <col min="415" max="415" width="3.28515625" style="1" customWidth="1"/>
    <col min="416" max="422" width="9.140625" style="1" customWidth="1"/>
    <col min="423" max="423" width="10" style="1" customWidth="1"/>
    <col min="424" max="426" width="9.140625" style="1" customWidth="1"/>
    <col min="427" max="427" width="10.28515625" style="1" customWidth="1"/>
    <col min="428" max="428" width="9.7109375" style="1" customWidth="1"/>
    <col min="429" max="653" width="9.140625" style="1"/>
    <col min="654" max="654" width="60" style="1" customWidth="1"/>
    <col min="655" max="670" width="9.140625" style="1" customWidth="1"/>
    <col min="671" max="671" width="3.28515625" style="1" customWidth="1"/>
    <col min="672" max="678" width="9.140625" style="1" customWidth="1"/>
    <col min="679" max="679" width="10" style="1" customWidth="1"/>
    <col min="680" max="682" width="9.140625" style="1" customWidth="1"/>
    <col min="683" max="683" width="10.28515625" style="1" customWidth="1"/>
    <col min="684" max="684" width="9.7109375" style="1" customWidth="1"/>
    <col min="685" max="909" width="9.140625" style="1"/>
    <col min="910" max="910" width="60" style="1" customWidth="1"/>
    <col min="911" max="926" width="9.140625" style="1" customWidth="1"/>
    <col min="927" max="927" width="3.28515625" style="1" customWidth="1"/>
    <col min="928" max="934" width="9.140625" style="1" customWidth="1"/>
    <col min="935" max="935" width="10" style="1" customWidth="1"/>
    <col min="936" max="938" width="9.140625" style="1" customWidth="1"/>
    <col min="939" max="939" width="10.28515625" style="1" customWidth="1"/>
    <col min="940" max="940" width="9.7109375" style="1" customWidth="1"/>
    <col min="941" max="1165" width="9.140625" style="1"/>
    <col min="1166" max="1166" width="60" style="1" customWidth="1"/>
    <col min="1167" max="1182" width="9.140625" style="1" customWidth="1"/>
    <col min="1183" max="1183" width="3.28515625" style="1" customWidth="1"/>
    <col min="1184" max="1190" width="9.140625" style="1" customWidth="1"/>
    <col min="1191" max="1191" width="10" style="1" customWidth="1"/>
    <col min="1192" max="1194" width="9.140625" style="1" customWidth="1"/>
    <col min="1195" max="1195" width="10.28515625" style="1" customWidth="1"/>
    <col min="1196" max="1196" width="9.7109375" style="1" customWidth="1"/>
    <col min="1197" max="1421" width="9.140625" style="1"/>
    <col min="1422" max="1422" width="60" style="1" customWidth="1"/>
    <col min="1423" max="1438" width="9.140625" style="1" customWidth="1"/>
    <col min="1439" max="1439" width="3.28515625" style="1" customWidth="1"/>
    <col min="1440" max="1446" width="9.140625" style="1" customWidth="1"/>
    <col min="1447" max="1447" width="10" style="1" customWidth="1"/>
    <col min="1448" max="1450" width="9.140625" style="1" customWidth="1"/>
    <col min="1451" max="1451" width="10.28515625" style="1" customWidth="1"/>
    <col min="1452" max="1452" width="9.7109375" style="1" customWidth="1"/>
    <col min="1453" max="1677" width="9.140625" style="1"/>
    <col min="1678" max="1678" width="60" style="1" customWidth="1"/>
    <col min="1679" max="1694" width="9.140625" style="1" customWidth="1"/>
    <col min="1695" max="1695" width="3.28515625" style="1" customWidth="1"/>
    <col min="1696" max="1702" width="9.140625" style="1" customWidth="1"/>
    <col min="1703" max="1703" width="10" style="1" customWidth="1"/>
    <col min="1704" max="1706" width="9.140625" style="1" customWidth="1"/>
    <col min="1707" max="1707" width="10.28515625" style="1" customWidth="1"/>
    <col min="1708" max="1708" width="9.7109375" style="1" customWidth="1"/>
    <col min="1709" max="1933" width="9.140625" style="1"/>
    <col min="1934" max="1934" width="60" style="1" customWidth="1"/>
    <col min="1935" max="1950" width="9.140625" style="1" customWidth="1"/>
    <col min="1951" max="1951" width="3.28515625" style="1" customWidth="1"/>
    <col min="1952" max="1958" width="9.140625" style="1" customWidth="1"/>
    <col min="1959" max="1959" width="10" style="1" customWidth="1"/>
    <col min="1960" max="1962" width="9.140625" style="1" customWidth="1"/>
    <col min="1963" max="1963" width="10.28515625" style="1" customWidth="1"/>
    <col min="1964" max="1964" width="9.7109375" style="1" customWidth="1"/>
    <col min="1965" max="2189" width="9.140625" style="1"/>
    <col min="2190" max="2190" width="60" style="1" customWidth="1"/>
    <col min="2191" max="2206" width="9.140625" style="1" customWidth="1"/>
    <col min="2207" max="2207" width="3.28515625" style="1" customWidth="1"/>
    <col min="2208" max="2214" width="9.140625" style="1" customWidth="1"/>
    <col min="2215" max="2215" width="10" style="1" customWidth="1"/>
    <col min="2216" max="2218" width="9.140625" style="1" customWidth="1"/>
    <col min="2219" max="2219" width="10.28515625" style="1" customWidth="1"/>
    <col min="2220" max="2220" width="9.7109375" style="1" customWidth="1"/>
    <col min="2221" max="2445" width="9.140625" style="1"/>
    <col min="2446" max="2446" width="60" style="1" customWidth="1"/>
    <col min="2447" max="2462" width="9.140625" style="1" customWidth="1"/>
    <col min="2463" max="2463" width="3.28515625" style="1" customWidth="1"/>
    <col min="2464" max="2470" width="9.140625" style="1" customWidth="1"/>
    <col min="2471" max="2471" width="10" style="1" customWidth="1"/>
    <col min="2472" max="2474" width="9.140625" style="1" customWidth="1"/>
    <col min="2475" max="2475" width="10.28515625" style="1" customWidth="1"/>
    <col min="2476" max="2476" width="9.7109375" style="1" customWidth="1"/>
    <col min="2477" max="2701" width="9.140625" style="1"/>
    <col min="2702" max="2702" width="60" style="1" customWidth="1"/>
    <col min="2703" max="2718" width="9.140625" style="1" customWidth="1"/>
    <col min="2719" max="2719" width="3.28515625" style="1" customWidth="1"/>
    <col min="2720" max="2726" width="9.140625" style="1" customWidth="1"/>
    <col min="2727" max="2727" width="10" style="1" customWidth="1"/>
    <col min="2728" max="2730" width="9.140625" style="1" customWidth="1"/>
    <col min="2731" max="2731" width="10.28515625" style="1" customWidth="1"/>
    <col min="2732" max="2732" width="9.7109375" style="1" customWidth="1"/>
    <col min="2733" max="2957" width="9.140625" style="1"/>
    <col min="2958" max="2958" width="60" style="1" customWidth="1"/>
    <col min="2959" max="2974" width="9.140625" style="1" customWidth="1"/>
    <col min="2975" max="2975" width="3.28515625" style="1" customWidth="1"/>
    <col min="2976" max="2982" width="9.140625" style="1" customWidth="1"/>
    <col min="2983" max="2983" width="10" style="1" customWidth="1"/>
    <col min="2984" max="2986" width="9.140625" style="1" customWidth="1"/>
    <col min="2987" max="2987" width="10.28515625" style="1" customWidth="1"/>
    <col min="2988" max="2988" width="9.7109375" style="1" customWidth="1"/>
    <col min="2989" max="3213" width="9.140625" style="1"/>
    <col min="3214" max="3214" width="60" style="1" customWidth="1"/>
    <col min="3215" max="3230" width="9.140625" style="1" customWidth="1"/>
    <col min="3231" max="3231" width="3.28515625" style="1" customWidth="1"/>
    <col min="3232" max="3238" width="9.140625" style="1" customWidth="1"/>
    <col min="3239" max="3239" width="10" style="1" customWidth="1"/>
    <col min="3240" max="3242" width="9.140625" style="1" customWidth="1"/>
    <col min="3243" max="3243" width="10.28515625" style="1" customWidth="1"/>
    <col min="3244" max="3244" width="9.7109375" style="1" customWidth="1"/>
    <col min="3245" max="3469" width="9.140625" style="1"/>
    <col min="3470" max="3470" width="60" style="1" customWidth="1"/>
    <col min="3471" max="3486" width="9.140625" style="1" customWidth="1"/>
    <col min="3487" max="3487" width="3.28515625" style="1" customWidth="1"/>
    <col min="3488" max="3494" width="9.140625" style="1" customWidth="1"/>
    <col min="3495" max="3495" width="10" style="1" customWidth="1"/>
    <col min="3496" max="3498" width="9.140625" style="1" customWidth="1"/>
    <col min="3499" max="3499" width="10.28515625" style="1" customWidth="1"/>
    <col min="3500" max="3500" width="9.7109375" style="1" customWidth="1"/>
    <col min="3501" max="3725" width="9.140625" style="1"/>
    <col min="3726" max="3726" width="60" style="1" customWidth="1"/>
    <col min="3727" max="3742" width="9.140625" style="1" customWidth="1"/>
    <col min="3743" max="3743" width="3.28515625" style="1" customWidth="1"/>
    <col min="3744" max="3750" width="9.140625" style="1" customWidth="1"/>
    <col min="3751" max="3751" width="10" style="1" customWidth="1"/>
    <col min="3752" max="3754" width="9.140625" style="1" customWidth="1"/>
    <col min="3755" max="3755" width="10.28515625" style="1" customWidth="1"/>
    <col min="3756" max="3756" width="9.7109375" style="1" customWidth="1"/>
    <col min="3757" max="3981" width="9.140625" style="1"/>
    <col min="3982" max="3982" width="60" style="1" customWidth="1"/>
    <col min="3983" max="3998" width="9.140625" style="1" customWidth="1"/>
    <col min="3999" max="3999" width="3.28515625" style="1" customWidth="1"/>
    <col min="4000" max="4006" width="9.140625" style="1" customWidth="1"/>
    <col min="4007" max="4007" width="10" style="1" customWidth="1"/>
    <col min="4008" max="4010" width="9.140625" style="1" customWidth="1"/>
    <col min="4011" max="4011" width="10.28515625" style="1" customWidth="1"/>
    <col min="4012" max="4012" width="9.7109375" style="1" customWidth="1"/>
    <col min="4013" max="4237" width="9.140625" style="1"/>
    <col min="4238" max="4238" width="60" style="1" customWidth="1"/>
    <col min="4239" max="4254" width="9.140625" style="1" customWidth="1"/>
    <col min="4255" max="4255" width="3.28515625" style="1" customWidth="1"/>
    <col min="4256" max="4262" width="9.140625" style="1" customWidth="1"/>
    <col min="4263" max="4263" width="10" style="1" customWidth="1"/>
    <col min="4264" max="4266" width="9.140625" style="1" customWidth="1"/>
    <col min="4267" max="4267" width="10.28515625" style="1" customWidth="1"/>
    <col min="4268" max="4268" width="9.7109375" style="1" customWidth="1"/>
    <col min="4269" max="4493" width="9.140625" style="1"/>
    <col min="4494" max="4494" width="60" style="1" customWidth="1"/>
    <col min="4495" max="4510" width="9.140625" style="1" customWidth="1"/>
    <col min="4511" max="4511" width="3.28515625" style="1" customWidth="1"/>
    <col min="4512" max="4518" width="9.140625" style="1" customWidth="1"/>
    <col min="4519" max="4519" width="10" style="1" customWidth="1"/>
    <col min="4520" max="4522" width="9.140625" style="1" customWidth="1"/>
    <col min="4523" max="4523" width="10.28515625" style="1" customWidth="1"/>
    <col min="4524" max="4524" width="9.7109375" style="1" customWidth="1"/>
    <col min="4525" max="4749" width="9.140625" style="1"/>
    <col min="4750" max="4750" width="60" style="1" customWidth="1"/>
    <col min="4751" max="4766" width="9.140625" style="1" customWidth="1"/>
    <col min="4767" max="4767" width="3.28515625" style="1" customWidth="1"/>
    <col min="4768" max="4774" width="9.140625" style="1" customWidth="1"/>
    <col min="4775" max="4775" width="10" style="1" customWidth="1"/>
    <col min="4776" max="4778" width="9.140625" style="1" customWidth="1"/>
    <col min="4779" max="4779" width="10.28515625" style="1" customWidth="1"/>
    <col min="4780" max="4780" width="9.7109375" style="1" customWidth="1"/>
    <col min="4781" max="5005" width="9.140625" style="1"/>
    <col min="5006" max="5006" width="60" style="1" customWidth="1"/>
    <col min="5007" max="5022" width="9.140625" style="1" customWidth="1"/>
    <col min="5023" max="5023" width="3.28515625" style="1" customWidth="1"/>
    <col min="5024" max="5030" width="9.140625" style="1" customWidth="1"/>
    <col min="5031" max="5031" width="10" style="1" customWidth="1"/>
    <col min="5032" max="5034" width="9.140625" style="1" customWidth="1"/>
    <col min="5035" max="5035" width="10.28515625" style="1" customWidth="1"/>
    <col min="5036" max="5036" width="9.7109375" style="1" customWidth="1"/>
    <col min="5037" max="5261" width="9.140625" style="1"/>
    <col min="5262" max="5262" width="60" style="1" customWidth="1"/>
    <col min="5263" max="5278" width="9.140625" style="1" customWidth="1"/>
    <col min="5279" max="5279" width="3.28515625" style="1" customWidth="1"/>
    <col min="5280" max="5286" width="9.140625" style="1" customWidth="1"/>
    <col min="5287" max="5287" width="10" style="1" customWidth="1"/>
    <col min="5288" max="5290" width="9.140625" style="1" customWidth="1"/>
    <col min="5291" max="5291" width="10.28515625" style="1" customWidth="1"/>
    <col min="5292" max="5292" width="9.7109375" style="1" customWidth="1"/>
    <col min="5293" max="5517" width="9.140625" style="1"/>
    <col min="5518" max="5518" width="60" style="1" customWidth="1"/>
    <col min="5519" max="5534" width="9.140625" style="1" customWidth="1"/>
    <col min="5535" max="5535" width="3.28515625" style="1" customWidth="1"/>
    <col min="5536" max="5542" width="9.140625" style="1" customWidth="1"/>
    <col min="5543" max="5543" width="10" style="1" customWidth="1"/>
    <col min="5544" max="5546" width="9.140625" style="1" customWidth="1"/>
    <col min="5547" max="5547" width="10.28515625" style="1" customWidth="1"/>
    <col min="5548" max="5548" width="9.7109375" style="1" customWidth="1"/>
    <col min="5549" max="5773" width="9.140625" style="1"/>
    <col min="5774" max="5774" width="60" style="1" customWidth="1"/>
    <col min="5775" max="5790" width="9.140625" style="1" customWidth="1"/>
    <col min="5791" max="5791" width="3.28515625" style="1" customWidth="1"/>
    <col min="5792" max="5798" width="9.140625" style="1" customWidth="1"/>
    <col min="5799" max="5799" width="10" style="1" customWidth="1"/>
    <col min="5800" max="5802" width="9.140625" style="1" customWidth="1"/>
    <col min="5803" max="5803" width="10.28515625" style="1" customWidth="1"/>
    <col min="5804" max="5804" width="9.7109375" style="1" customWidth="1"/>
    <col min="5805" max="6029" width="9.140625" style="1"/>
    <col min="6030" max="6030" width="60" style="1" customWidth="1"/>
    <col min="6031" max="6046" width="9.140625" style="1" customWidth="1"/>
    <col min="6047" max="6047" width="3.28515625" style="1" customWidth="1"/>
    <col min="6048" max="6054" width="9.140625" style="1" customWidth="1"/>
    <col min="6055" max="6055" width="10" style="1" customWidth="1"/>
    <col min="6056" max="6058" width="9.140625" style="1" customWidth="1"/>
    <col min="6059" max="6059" width="10.28515625" style="1" customWidth="1"/>
    <col min="6060" max="6060" width="9.7109375" style="1" customWidth="1"/>
    <col min="6061" max="6285" width="9.140625" style="1"/>
    <col min="6286" max="6286" width="60" style="1" customWidth="1"/>
    <col min="6287" max="6302" width="9.140625" style="1" customWidth="1"/>
    <col min="6303" max="6303" width="3.28515625" style="1" customWidth="1"/>
    <col min="6304" max="6310" width="9.140625" style="1" customWidth="1"/>
    <col min="6311" max="6311" width="10" style="1" customWidth="1"/>
    <col min="6312" max="6314" width="9.140625" style="1" customWidth="1"/>
    <col min="6315" max="6315" width="10.28515625" style="1" customWidth="1"/>
    <col min="6316" max="6316" width="9.7109375" style="1" customWidth="1"/>
    <col min="6317" max="6541" width="9.140625" style="1"/>
    <col min="6542" max="6542" width="60" style="1" customWidth="1"/>
    <col min="6543" max="6558" width="9.140625" style="1" customWidth="1"/>
    <col min="6559" max="6559" width="3.28515625" style="1" customWidth="1"/>
    <col min="6560" max="6566" width="9.140625" style="1" customWidth="1"/>
    <col min="6567" max="6567" width="10" style="1" customWidth="1"/>
    <col min="6568" max="6570" width="9.140625" style="1" customWidth="1"/>
    <col min="6571" max="6571" width="10.28515625" style="1" customWidth="1"/>
    <col min="6572" max="6572" width="9.7109375" style="1" customWidth="1"/>
    <col min="6573" max="6797" width="9.140625" style="1"/>
    <col min="6798" max="6798" width="60" style="1" customWidth="1"/>
    <col min="6799" max="6814" width="9.140625" style="1" customWidth="1"/>
    <col min="6815" max="6815" width="3.28515625" style="1" customWidth="1"/>
    <col min="6816" max="6822" width="9.140625" style="1" customWidth="1"/>
    <col min="6823" max="6823" width="10" style="1" customWidth="1"/>
    <col min="6824" max="6826" width="9.140625" style="1" customWidth="1"/>
    <col min="6827" max="6827" width="10.28515625" style="1" customWidth="1"/>
    <col min="6828" max="6828" width="9.7109375" style="1" customWidth="1"/>
    <col min="6829" max="7053" width="9.140625" style="1"/>
    <col min="7054" max="7054" width="60" style="1" customWidth="1"/>
    <col min="7055" max="7070" width="9.140625" style="1" customWidth="1"/>
    <col min="7071" max="7071" width="3.28515625" style="1" customWidth="1"/>
    <col min="7072" max="7078" width="9.140625" style="1" customWidth="1"/>
    <col min="7079" max="7079" width="10" style="1" customWidth="1"/>
    <col min="7080" max="7082" width="9.140625" style="1" customWidth="1"/>
    <col min="7083" max="7083" width="10.28515625" style="1" customWidth="1"/>
    <col min="7084" max="7084" width="9.7109375" style="1" customWidth="1"/>
    <col min="7085" max="7309" width="9.140625" style="1"/>
    <col min="7310" max="7310" width="60" style="1" customWidth="1"/>
    <col min="7311" max="7326" width="9.140625" style="1" customWidth="1"/>
    <col min="7327" max="7327" width="3.28515625" style="1" customWidth="1"/>
    <col min="7328" max="7334" width="9.140625" style="1" customWidth="1"/>
    <col min="7335" max="7335" width="10" style="1" customWidth="1"/>
    <col min="7336" max="7338" width="9.140625" style="1" customWidth="1"/>
    <col min="7339" max="7339" width="10.28515625" style="1" customWidth="1"/>
    <col min="7340" max="7340" width="9.7109375" style="1" customWidth="1"/>
    <col min="7341" max="7565" width="9.140625" style="1"/>
    <col min="7566" max="7566" width="60" style="1" customWidth="1"/>
    <col min="7567" max="7582" width="9.140625" style="1" customWidth="1"/>
    <col min="7583" max="7583" width="3.28515625" style="1" customWidth="1"/>
    <col min="7584" max="7590" width="9.140625" style="1" customWidth="1"/>
    <col min="7591" max="7591" width="10" style="1" customWidth="1"/>
    <col min="7592" max="7594" width="9.140625" style="1" customWidth="1"/>
    <col min="7595" max="7595" width="10.28515625" style="1" customWidth="1"/>
    <col min="7596" max="7596" width="9.7109375" style="1" customWidth="1"/>
    <col min="7597" max="7821" width="9.140625" style="1"/>
    <col min="7822" max="7822" width="60" style="1" customWidth="1"/>
    <col min="7823" max="7838" width="9.140625" style="1" customWidth="1"/>
    <col min="7839" max="7839" width="3.28515625" style="1" customWidth="1"/>
    <col min="7840" max="7846" width="9.140625" style="1" customWidth="1"/>
    <col min="7847" max="7847" width="10" style="1" customWidth="1"/>
    <col min="7848" max="7850" width="9.140625" style="1" customWidth="1"/>
    <col min="7851" max="7851" width="10.28515625" style="1" customWidth="1"/>
    <col min="7852" max="7852" width="9.7109375" style="1" customWidth="1"/>
    <col min="7853" max="8077" width="9.140625" style="1"/>
    <col min="8078" max="8078" width="60" style="1" customWidth="1"/>
    <col min="8079" max="8094" width="9.140625" style="1" customWidth="1"/>
    <col min="8095" max="8095" width="3.28515625" style="1" customWidth="1"/>
    <col min="8096" max="8102" width="9.140625" style="1" customWidth="1"/>
    <col min="8103" max="8103" width="10" style="1" customWidth="1"/>
    <col min="8104" max="8106" width="9.140625" style="1" customWidth="1"/>
    <col min="8107" max="8107" width="10.28515625" style="1" customWidth="1"/>
    <col min="8108" max="8108" width="9.7109375" style="1" customWidth="1"/>
    <col min="8109" max="8333" width="9.140625" style="1"/>
    <col min="8334" max="8334" width="60" style="1" customWidth="1"/>
    <col min="8335" max="8350" width="9.140625" style="1" customWidth="1"/>
    <col min="8351" max="8351" width="3.28515625" style="1" customWidth="1"/>
    <col min="8352" max="8358" width="9.140625" style="1" customWidth="1"/>
    <col min="8359" max="8359" width="10" style="1" customWidth="1"/>
    <col min="8360" max="8362" width="9.140625" style="1" customWidth="1"/>
    <col min="8363" max="8363" width="10.28515625" style="1" customWidth="1"/>
    <col min="8364" max="8364" width="9.7109375" style="1" customWidth="1"/>
    <col min="8365" max="8589" width="9.140625" style="1"/>
    <col min="8590" max="8590" width="60" style="1" customWidth="1"/>
    <col min="8591" max="8606" width="9.140625" style="1" customWidth="1"/>
    <col min="8607" max="8607" width="3.28515625" style="1" customWidth="1"/>
    <col min="8608" max="8614" width="9.140625" style="1" customWidth="1"/>
    <col min="8615" max="8615" width="10" style="1" customWidth="1"/>
    <col min="8616" max="8618" width="9.140625" style="1" customWidth="1"/>
    <col min="8619" max="8619" width="10.28515625" style="1" customWidth="1"/>
    <col min="8620" max="8620" width="9.7109375" style="1" customWidth="1"/>
    <col min="8621" max="8845" width="9.140625" style="1"/>
    <col min="8846" max="8846" width="60" style="1" customWidth="1"/>
    <col min="8847" max="8862" width="9.140625" style="1" customWidth="1"/>
    <col min="8863" max="8863" width="3.28515625" style="1" customWidth="1"/>
    <col min="8864" max="8870" width="9.140625" style="1" customWidth="1"/>
    <col min="8871" max="8871" width="10" style="1" customWidth="1"/>
    <col min="8872" max="8874" width="9.140625" style="1" customWidth="1"/>
    <col min="8875" max="8875" width="10.28515625" style="1" customWidth="1"/>
    <col min="8876" max="8876" width="9.7109375" style="1" customWidth="1"/>
    <col min="8877" max="9101" width="9.140625" style="1"/>
    <col min="9102" max="9102" width="60" style="1" customWidth="1"/>
    <col min="9103" max="9118" width="9.140625" style="1" customWidth="1"/>
    <col min="9119" max="9119" width="3.28515625" style="1" customWidth="1"/>
    <col min="9120" max="9126" width="9.140625" style="1" customWidth="1"/>
    <col min="9127" max="9127" width="10" style="1" customWidth="1"/>
    <col min="9128" max="9130" width="9.140625" style="1" customWidth="1"/>
    <col min="9131" max="9131" width="10.28515625" style="1" customWidth="1"/>
    <col min="9132" max="9132" width="9.7109375" style="1" customWidth="1"/>
    <col min="9133" max="9357" width="9.140625" style="1"/>
    <col min="9358" max="9358" width="60" style="1" customWidth="1"/>
    <col min="9359" max="9374" width="9.140625" style="1" customWidth="1"/>
    <col min="9375" max="9375" width="3.28515625" style="1" customWidth="1"/>
    <col min="9376" max="9382" width="9.140625" style="1" customWidth="1"/>
    <col min="9383" max="9383" width="10" style="1" customWidth="1"/>
    <col min="9384" max="9386" width="9.140625" style="1" customWidth="1"/>
    <col min="9387" max="9387" width="10.28515625" style="1" customWidth="1"/>
    <col min="9388" max="9388" width="9.7109375" style="1" customWidth="1"/>
    <col min="9389" max="9613" width="9.140625" style="1"/>
    <col min="9614" max="9614" width="60" style="1" customWidth="1"/>
    <col min="9615" max="9630" width="9.140625" style="1" customWidth="1"/>
    <col min="9631" max="9631" width="3.28515625" style="1" customWidth="1"/>
    <col min="9632" max="9638" width="9.140625" style="1" customWidth="1"/>
    <col min="9639" max="9639" width="10" style="1" customWidth="1"/>
    <col min="9640" max="9642" width="9.140625" style="1" customWidth="1"/>
    <col min="9643" max="9643" width="10.28515625" style="1" customWidth="1"/>
    <col min="9644" max="9644" width="9.7109375" style="1" customWidth="1"/>
    <col min="9645" max="9869" width="9.140625" style="1"/>
    <col min="9870" max="9870" width="60" style="1" customWidth="1"/>
    <col min="9871" max="9886" width="9.140625" style="1" customWidth="1"/>
    <col min="9887" max="9887" width="3.28515625" style="1" customWidth="1"/>
    <col min="9888" max="9894" width="9.140625" style="1" customWidth="1"/>
    <col min="9895" max="9895" width="10" style="1" customWidth="1"/>
    <col min="9896" max="9898" width="9.140625" style="1" customWidth="1"/>
    <col min="9899" max="9899" width="10.28515625" style="1" customWidth="1"/>
    <col min="9900" max="9900" width="9.7109375" style="1" customWidth="1"/>
    <col min="9901" max="10125" width="9.140625" style="1"/>
    <col min="10126" max="10126" width="60" style="1" customWidth="1"/>
    <col min="10127" max="10142" width="9.140625" style="1" customWidth="1"/>
    <col min="10143" max="10143" width="3.28515625" style="1" customWidth="1"/>
    <col min="10144" max="10150" width="9.140625" style="1" customWidth="1"/>
    <col min="10151" max="10151" width="10" style="1" customWidth="1"/>
    <col min="10152" max="10154" width="9.140625" style="1" customWidth="1"/>
    <col min="10155" max="10155" width="10.28515625" style="1" customWidth="1"/>
    <col min="10156" max="10156" width="9.7109375" style="1" customWidth="1"/>
    <col min="10157" max="10381" width="9.140625" style="1"/>
    <col min="10382" max="10382" width="60" style="1" customWidth="1"/>
    <col min="10383" max="10398" width="9.140625" style="1" customWidth="1"/>
    <col min="10399" max="10399" width="3.28515625" style="1" customWidth="1"/>
    <col min="10400" max="10406" width="9.140625" style="1" customWidth="1"/>
    <col min="10407" max="10407" width="10" style="1" customWidth="1"/>
    <col min="10408" max="10410" width="9.140625" style="1" customWidth="1"/>
    <col min="10411" max="10411" width="10.28515625" style="1" customWidth="1"/>
    <col min="10412" max="10412" width="9.7109375" style="1" customWidth="1"/>
    <col min="10413" max="10637" width="9.140625" style="1"/>
    <col min="10638" max="10638" width="60" style="1" customWidth="1"/>
    <col min="10639" max="10654" width="9.140625" style="1" customWidth="1"/>
    <col min="10655" max="10655" width="3.28515625" style="1" customWidth="1"/>
    <col min="10656" max="10662" width="9.140625" style="1" customWidth="1"/>
    <col min="10663" max="10663" width="10" style="1" customWidth="1"/>
    <col min="10664" max="10666" width="9.140625" style="1" customWidth="1"/>
    <col min="10667" max="10667" width="10.28515625" style="1" customWidth="1"/>
    <col min="10668" max="10668" width="9.7109375" style="1" customWidth="1"/>
    <col min="10669" max="10893" width="9.140625" style="1"/>
    <col min="10894" max="10894" width="60" style="1" customWidth="1"/>
    <col min="10895" max="10910" width="9.140625" style="1" customWidth="1"/>
    <col min="10911" max="10911" width="3.28515625" style="1" customWidth="1"/>
    <col min="10912" max="10918" width="9.140625" style="1" customWidth="1"/>
    <col min="10919" max="10919" width="10" style="1" customWidth="1"/>
    <col min="10920" max="10922" width="9.140625" style="1" customWidth="1"/>
    <col min="10923" max="10923" width="10.28515625" style="1" customWidth="1"/>
    <col min="10924" max="10924" width="9.7109375" style="1" customWidth="1"/>
    <col min="10925" max="11149" width="9.140625" style="1"/>
    <col min="11150" max="11150" width="60" style="1" customWidth="1"/>
    <col min="11151" max="11166" width="9.140625" style="1" customWidth="1"/>
    <col min="11167" max="11167" width="3.28515625" style="1" customWidth="1"/>
    <col min="11168" max="11174" width="9.140625" style="1" customWidth="1"/>
    <col min="11175" max="11175" width="10" style="1" customWidth="1"/>
    <col min="11176" max="11178" width="9.140625" style="1" customWidth="1"/>
    <col min="11179" max="11179" width="10.28515625" style="1" customWidth="1"/>
    <col min="11180" max="11180" width="9.7109375" style="1" customWidth="1"/>
    <col min="11181" max="11405" width="9.140625" style="1"/>
    <col min="11406" max="11406" width="60" style="1" customWidth="1"/>
    <col min="11407" max="11422" width="9.140625" style="1" customWidth="1"/>
    <col min="11423" max="11423" width="3.28515625" style="1" customWidth="1"/>
    <col min="11424" max="11430" width="9.140625" style="1" customWidth="1"/>
    <col min="11431" max="11431" width="10" style="1" customWidth="1"/>
    <col min="11432" max="11434" width="9.140625" style="1" customWidth="1"/>
    <col min="11435" max="11435" width="10.28515625" style="1" customWidth="1"/>
    <col min="11436" max="11436" width="9.7109375" style="1" customWidth="1"/>
    <col min="11437" max="11661" width="9.140625" style="1"/>
    <col min="11662" max="11662" width="60" style="1" customWidth="1"/>
    <col min="11663" max="11678" width="9.140625" style="1" customWidth="1"/>
    <col min="11679" max="11679" width="3.28515625" style="1" customWidth="1"/>
    <col min="11680" max="11686" width="9.140625" style="1" customWidth="1"/>
    <col min="11687" max="11687" width="10" style="1" customWidth="1"/>
    <col min="11688" max="11690" width="9.140625" style="1" customWidth="1"/>
    <col min="11691" max="11691" width="10.28515625" style="1" customWidth="1"/>
    <col min="11692" max="11692" width="9.7109375" style="1" customWidth="1"/>
    <col min="11693" max="11917" width="9.140625" style="1"/>
    <col min="11918" max="11918" width="60" style="1" customWidth="1"/>
    <col min="11919" max="11934" width="9.140625" style="1" customWidth="1"/>
    <col min="11935" max="11935" width="3.28515625" style="1" customWidth="1"/>
    <col min="11936" max="11942" width="9.140625" style="1" customWidth="1"/>
    <col min="11943" max="11943" width="10" style="1" customWidth="1"/>
    <col min="11944" max="11946" width="9.140625" style="1" customWidth="1"/>
    <col min="11947" max="11947" width="10.28515625" style="1" customWidth="1"/>
    <col min="11948" max="11948" width="9.7109375" style="1" customWidth="1"/>
    <col min="11949" max="12173" width="9.140625" style="1"/>
    <col min="12174" max="12174" width="60" style="1" customWidth="1"/>
    <col min="12175" max="12190" width="9.140625" style="1" customWidth="1"/>
    <col min="12191" max="12191" width="3.28515625" style="1" customWidth="1"/>
    <col min="12192" max="12198" width="9.140625" style="1" customWidth="1"/>
    <col min="12199" max="12199" width="10" style="1" customWidth="1"/>
    <col min="12200" max="12202" width="9.140625" style="1" customWidth="1"/>
    <col min="12203" max="12203" width="10.28515625" style="1" customWidth="1"/>
    <col min="12204" max="12204" width="9.7109375" style="1" customWidth="1"/>
    <col min="12205" max="12429" width="9.140625" style="1"/>
    <col min="12430" max="12430" width="60" style="1" customWidth="1"/>
    <col min="12431" max="12446" width="9.140625" style="1" customWidth="1"/>
    <col min="12447" max="12447" width="3.28515625" style="1" customWidth="1"/>
    <col min="12448" max="12454" width="9.140625" style="1" customWidth="1"/>
    <col min="12455" max="12455" width="10" style="1" customWidth="1"/>
    <col min="12456" max="12458" width="9.140625" style="1" customWidth="1"/>
    <col min="12459" max="12459" width="10.28515625" style="1" customWidth="1"/>
    <col min="12460" max="12460" width="9.7109375" style="1" customWidth="1"/>
    <col min="12461" max="12685" width="9.140625" style="1"/>
    <col min="12686" max="12686" width="60" style="1" customWidth="1"/>
    <col min="12687" max="12702" width="9.140625" style="1" customWidth="1"/>
    <col min="12703" max="12703" width="3.28515625" style="1" customWidth="1"/>
    <col min="12704" max="12710" width="9.140625" style="1" customWidth="1"/>
    <col min="12711" max="12711" width="10" style="1" customWidth="1"/>
    <col min="12712" max="12714" width="9.140625" style="1" customWidth="1"/>
    <col min="12715" max="12715" width="10.28515625" style="1" customWidth="1"/>
    <col min="12716" max="12716" width="9.7109375" style="1" customWidth="1"/>
    <col min="12717" max="12941" width="9.140625" style="1"/>
    <col min="12942" max="12942" width="60" style="1" customWidth="1"/>
    <col min="12943" max="12958" width="9.140625" style="1" customWidth="1"/>
    <col min="12959" max="12959" width="3.28515625" style="1" customWidth="1"/>
    <col min="12960" max="12966" width="9.140625" style="1" customWidth="1"/>
    <col min="12967" max="12967" width="10" style="1" customWidth="1"/>
    <col min="12968" max="12970" width="9.140625" style="1" customWidth="1"/>
    <col min="12971" max="12971" width="10.28515625" style="1" customWidth="1"/>
    <col min="12972" max="12972" width="9.7109375" style="1" customWidth="1"/>
    <col min="12973" max="13197" width="9.140625" style="1"/>
    <col min="13198" max="13198" width="60" style="1" customWidth="1"/>
    <col min="13199" max="13214" width="9.140625" style="1" customWidth="1"/>
    <col min="13215" max="13215" width="3.28515625" style="1" customWidth="1"/>
    <col min="13216" max="13222" width="9.140625" style="1" customWidth="1"/>
    <col min="13223" max="13223" width="10" style="1" customWidth="1"/>
    <col min="13224" max="13226" width="9.140625" style="1" customWidth="1"/>
    <col min="13227" max="13227" width="10.28515625" style="1" customWidth="1"/>
    <col min="13228" max="13228" width="9.7109375" style="1" customWidth="1"/>
    <col min="13229" max="13453" width="9.140625" style="1"/>
    <col min="13454" max="13454" width="60" style="1" customWidth="1"/>
    <col min="13455" max="13470" width="9.140625" style="1" customWidth="1"/>
    <col min="13471" max="13471" width="3.28515625" style="1" customWidth="1"/>
    <col min="13472" max="13478" width="9.140625" style="1" customWidth="1"/>
    <col min="13479" max="13479" width="10" style="1" customWidth="1"/>
    <col min="13480" max="13482" width="9.140625" style="1" customWidth="1"/>
    <col min="13483" max="13483" width="10.28515625" style="1" customWidth="1"/>
    <col min="13484" max="13484" width="9.7109375" style="1" customWidth="1"/>
    <col min="13485" max="13709" width="9.140625" style="1"/>
    <col min="13710" max="13710" width="60" style="1" customWidth="1"/>
    <col min="13711" max="13726" width="9.140625" style="1" customWidth="1"/>
    <col min="13727" max="13727" width="3.28515625" style="1" customWidth="1"/>
    <col min="13728" max="13734" width="9.140625" style="1" customWidth="1"/>
    <col min="13735" max="13735" width="10" style="1" customWidth="1"/>
    <col min="13736" max="13738" width="9.140625" style="1" customWidth="1"/>
    <col min="13739" max="13739" width="10.28515625" style="1" customWidth="1"/>
    <col min="13740" max="13740" width="9.7109375" style="1" customWidth="1"/>
    <col min="13741" max="13965" width="9.140625" style="1"/>
    <col min="13966" max="13966" width="60" style="1" customWidth="1"/>
    <col min="13967" max="13982" width="9.140625" style="1" customWidth="1"/>
    <col min="13983" max="13983" width="3.28515625" style="1" customWidth="1"/>
    <col min="13984" max="13990" width="9.140625" style="1" customWidth="1"/>
    <col min="13991" max="13991" width="10" style="1" customWidth="1"/>
    <col min="13992" max="13994" width="9.140625" style="1" customWidth="1"/>
    <col min="13995" max="13995" width="10.28515625" style="1" customWidth="1"/>
    <col min="13996" max="13996" width="9.7109375" style="1" customWidth="1"/>
    <col min="13997" max="14221" width="9.140625" style="1"/>
    <col min="14222" max="14222" width="60" style="1" customWidth="1"/>
    <col min="14223" max="14238" width="9.140625" style="1" customWidth="1"/>
    <col min="14239" max="14239" width="3.28515625" style="1" customWidth="1"/>
    <col min="14240" max="14246" width="9.140625" style="1" customWidth="1"/>
    <col min="14247" max="14247" width="10" style="1" customWidth="1"/>
    <col min="14248" max="14250" width="9.140625" style="1" customWidth="1"/>
    <col min="14251" max="14251" width="10.28515625" style="1" customWidth="1"/>
    <col min="14252" max="14252" width="9.7109375" style="1" customWidth="1"/>
    <col min="14253" max="14477" width="9.140625" style="1"/>
    <col min="14478" max="14478" width="60" style="1" customWidth="1"/>
    <col min="14479" max="14494" width="9.140625" style="1" customWidth="1"/>
    <col min="14495" max="14495" width="3.28515625" style="1" customWidth="1"/>
    <col min="14496" max="14502" width="9.140625" style="1" customWidth="1"/>
    <col min="14503" max="14503" width="10" style="1" customWidth="1"/>
    <col min="14504" max="14506" width="9.140625" style="1" customWidth="1"/>
    <col min="14507" max="14507" width="10.28515625" style="1" customWidth="1"/>
    <col min="14508" max="14508" width="9.7109375" style="1" customWidth="1"/>
    <col min="14509" max="14733" width="9.140625" style="1"/>
    <col min="14734" max="14734" width="60" style="1" customWidth="1"/>
    <col min="14735" max="14750" width="9.140625" style="1" customWidth="1"/>
    <col min="14751" max="14751" width="3.28515625" style="1" customWidth="1"/>
    <col min="14752" max="14758" width="9.140625" style="1" customWidth="1"/>
    <col min="14759" max="14759" width="10" style="1" customWidth="1"/>
    <col min="14760" max="14762" width="9.140625" style="1" customWidth="1"/>
    <col min="14763" max="14763" width="10.28515625" style="1" customWidth="1"/>
    <col min="14764" max="14764" width="9.7109375" style="1" customWidth="1"/>
    <col min="14765" max="14989" width="9.140625" style="1"/>
    <col min="14990" max="14990" width="60" style="1" customWidth="1"/>
    <col min="14991" max="15006" width="9.140625" style="1" customWidth="1"/>
    <col min="15007" max="15007" width="3.28515625" style="1" customWidth="1"/>
    <col min="15008" max="15014" width="9.140625" style="1" customWidth="1"/>
    <col min="15015" max="15015" width="10" style="1" customWidth="1"/>
    <col min="15016" max="15018" width="9.140625" style="1" customWidth="1"/>
    <col min="15019" max="15019" width="10.28515625" style="1" customWidth="1"/>
    <col min="15020" max="15020" width="9.7109375" style="1" customWidth="1"/>
    <col min="15021" max="15245" width="9.140625" style="1"/>
    <col min="15246" max="15246" width="60" style="1" customWidth="1"/>
    <col min="15247" max="15262" width="9.140625" style="1" customWidth="1"/>
    <col min="15263" max="15263" width="3.28515625" style="1" customWidth="1"/>
    <col min="15264" max="15270" width="9.140625" style="1" customWidth="1"/>
    <col min="15271" max="15271" width="10" style="1" customWidth="1"/>
    <col min="15272" max="15274" width="9.140625" style="1" customWidth="1"/>
    <col min="15275" max="15275" width="10.28515625" style="1" customWidth="1"/>
    <col min="15276" max="15276" width="9.7109375" style="1" customWidth="1"/>
    <col min="15277" max="15501" width="9.140625" style="1"/>
    <col min="15502" max="15502" width="60" style="1" customWidth="1"/>
    <col min="15503" max="15518" width="9.140625" style="1" customWidth="1"/>
    <col min="15519" max="15519" width="3.28515625" style="1" customWidth="1"/>
    <col min="15520" max="15526" width="9.140625" style="1" customWidth="1"/>
    <col min="15527" max="15527" width="10" style="1" customWidth="1"/>
    <col min="15528" max="15530" width="9.140625" style="1" customWidth="1"/>
    <col min="15531" max="15531" width="10.28515625" style="1" customWidth="1"/>
    <col min="15532" max="15532" width="9.7109375" style="1" customWidth="1"/>
    <col min="15533" max="15757" width="9.140625" style="1"/>
    <col min="15758" max="15758" width="60" style="1" customWidth="1"/>
    <col min="15759" max="15774" width="9.140625" style="1" customWidth="1"/>
    <col min="15775" max="15775" width="3.28515625" style="1" customWidth="1"/>
    <col min="15776" max="15782" width="9.140625" style="1" customWidth="1"/>
    <col min="15783" max="15783" width="10" style="1" customWidth="1"/>
    <col min="15784" max="15786" width="9.140625" style="1" customWidth="1"/>
    <col min="15787" max="15787" width="10.28515625" style="1" customWidth="1"/>
    <col min="15788" max="15788" width="9.7109375" style="1" customWidth="1"/>
    <col min="15789" max="16013" width="9.140625" style="1"/>
    <col min="16014" max="16014" width="60" style="1" customWidth="1"/>
    <col min="16015" max="16030" width="9.140625" style="1" customWidth="1"/>
    <col min="16031" max="16031" width="3.28515625" style="1" customWidth="1"/>
    <col min="16032" max="16038" width="9.140625" style="1" customWidth="1"/>
    <col min="16039" max="16039" width="10" style="1" customWidth="1"/>
    <col min="16040" max="16042" width="9.140625" style="1" customWidth="1"/>
    <col min="16043" max="16043" width="10.28515625" style="1" customWidth="1"/>
    <col min="16044" max="16044" width="9.7109375" style="1" customWidth="1"/>
    <col min="16045" max="16337" width="9.140625" style="1"/>
    <col min="16338" max="16348" width="9.140625" style="1" customWidth="1"/>
    <col min="16349" max="16384" width="9.140625" style="1"/>
  </cols>
  <sheetData>
    <row r="1" spans="1:6" ht="49.5" customHeight="1" x14ac:dyDescent="0.2">
      <c r="A1" s="27" t="s">
        <v>16</v>
      </c>
      <c r="B1" s="28"/>
      <c r="C1" s="28"/>
      <c r="D1" s="22"/>
      <c r="E1" s="22"/>
      <c r="F1" s="22"/>
    </row>
    <row r="2" spans="1:6" ht="80.25" customHeight="1" x14ac:dyDescent="0.2">
      <c r="A2" s="27" t="s">
        <v>15</v>
      </c>
      <c r="B2" s="27"/>
      <c r="C2" s="27"/>
      <c r="D2" s="1"/>
      <c r="E2" s="1"/>
      <c r="F2" s="1"/>
    </row>
    <row r="3" spans="1:6" s="3" customFormat="1" ht="51" customHeight="1" x14ac:dyDescent="0.25">
      <c r="A3" s="29" t="s">
        <v>3</v>
      </c>
      <c r="B3" s="29"/>
      <c r="C3" s="29"/>
      <c r="D3" s="23"/>
      <c r="E3" s="23"/>
      <c r="F3" s="23"/>
    </row>
    <row r="4" spans="1:6" ht="18" customHeight="1" x14ac:dyDescent="0.25">
      <c r="A4" s="30"/>
      <c r="B4" s="31"/>
      <c r="C4" s="31"/>
      <c r="D4" s="1"/>
      <c r="E4" s="1"/>
      <c r="F4" s="1"/>
    </row>
    <row r="5" spans="1:6" s="4" customFormat="1" ht="39.75" customHeight="1" x14ac:dyDescent="0.25">
      <c r="A5" s="32" t="s">
        <v>13</v>
      </c>
      <c r="B5" s="32"/>
      <c r="C5" s="32"/>
      <c r="D5" s="24"/>
      <c r="E5" s="24"/>
      <c r="F5" s="24"/>
    </row>
    <row r="6" spans="1:6" s="4" customFormat="1" ht="21.75" customHeight="1" x14ac:dyDescent="0.25">
      <c r="A6" s="33" t="s">
        <v>4</v>
      </c>
      <c r="B6" s="34" t="s">
        <v>5</v>
      </c>
      <c r="C6" s="34"/>
      <c r="D6" s="18"/>
      <c r="E6" s="18"/>
      <c r="F6" s="18"/>
    </row>
    <row r="7" spans="1:6" s="4" customFormat="1" ht="21" customHeight="1" x14ac:dyDescent="0.25">
      <c r="A7" s="33"/>
      <c r="B7" s="35" t="s">
        <v>0</v>
      </c>
      <c r="C7" s="35" t="s">
        <v>1</v>
      </c>
      <c r="D7" s="18"/>
      <c r="E7" s="18"/>
      <c r="F7" s="18"/>
    </row>
    <row r="8" spans="1:6" s="4" customFormat="1" ht="18" customHeight="1" x14ac:dyDescent="0.25">
      <c r="A8" s="25" t="s">
        <v>6</v>
      </c>
      <c r="B8" s="26">
        <v>1.9963</v>
      </c>
      <c r="C8" s="26">
        <v>1.9398</v>
      </c>
      <c r="D8" s="21"/>
      <c r="E8" s="21"/>
      <c r="F8" s="18"/>
    </row>
    <row r="9" spans="1:6" s="4" customFormat="1" ht="18" customHeight="1" x14ac:dyDescent="0.25">
      <c r="A9" s="25" t="s">
        <v>7</v>
      </c>
      <c r="B9" s="26">
        <v>0.85550000000000004</v>
      </c>
      <c r="C9" s="26">
        <v>0.80669999999999997</v>
      </c>
      <c r="D9" s="21"/>
      <c r="E9" s="21"/>
      <c r="F9" s="18"/>
    </row>
    <row r="10" spans="1:6" s="4" customFormat="1" ht="18" customHeight="1" x14ac:dyDescent="0.25">
      <c r="A10" s="25" t="s">
        <v>8</v>
      </c>
      <c r="B10" s="26">
        <v>1.0689</v>
      </c>
      <c r="C10" s="26">
        <v>1.1943999999999999</v>
      </c>
      <c r="D10" s="21"/>
      <c r="E10" s="21"/>
      <c r="F10" s="18"/>
    </row>
    <row r="11" spans="1:6" s="4" customFormat="1" ht="18" customHeight="1" x14ac:dyDescent="0.25">
      <c r="A11" s="25" t="s">
        <v>12</v>
      </c>
      <c r="B11" s="26"/>
      <c r="C11" s="26">
        <v>1.3216000000000001</v>
      </c>
      <c r="D11" s="21"/>
      <c r="E11" s="21"/>
      <c r="F11" s="18"/>
    </row>
    <row r="12" spans="1:6" s="4" customFormat="1" ht="18" customHeight="1" x14ac:dyDescent="0.25">
      <c r="A12" s="25" t="s">
        <v>9</v>
      </c>
      <c r="B12" s="26">
        <v>0.61409999999999998</v>
      </c>
      <c r="C12" s="26"/>
      <c r="D12" s="21"/>
      <c r="E12" s="21"/>
      <c r="F12" s="18"/>
    </row>
    <row r="13" spans="1:6" s="4" customFormat="1" ht="18" customHeight="1" x14ac:dyDescent="0.25">
      <c r="A13" s="25" t="s">
        <v>10</v>
      </c>
      <c r="B13" s="26"/>
      <c r="C13" s="26">
        <v>1.1156999999999999</v>
      </c>
      <c r="D13" s="21"/>
      <c r="E13" s="21"/>
      <c r="F13" s="18"/>
    </row>
    <row r="14" spans="1:6" s="5" customFormat="1" ht="18" customHeight="1" x14ac:dyDescent="0.25">
      <c r="A14" s="25" t="s">
        <v>11</v>
      </c>
      <c r="B14" s="26">
        <v>0.85360000000000003</v>
      </c>
      <c r="C14" s="26"/>
      <c r="D14" s="21"/>
      <c r="E14" s="21"/>
      <c r="F14" s="6"/>
    </row>
    <row r="15" spans="1:6" s="5" customFormat="1" ht="15.75" x14ac:dyDescent="0.25">
      <c r="A15" s="19"/>
      <c r="B15" s="20"/>
      <c r="C15" s="20"/>
      <c r="D15" s="6"/>
      <c r="E15" s="6"/>
      <c r="F15" s="6"/>
    </row>
    <row r="16" spans="1:6" s="5" customFormat="1" ht="37.5" customHeight="1" x14ac:dyDescent="0.2">
      <c r="A16" s="36" t="s">
        <v>14</v>
      </c>
      <c r="B16" s="36"/>
      <c r="C16" s="36"/>
      <c r="D16" s="24"/>
      <c r="E16" s="24"/>
      <c r="F16" s="6"/>
    </row>
    <row r="17" spans="1:6" s="5" customFormat="1" ht="15.75" x14ac:dyDescent="0.2">
      <c r="A17" s="18"/>
      <c r="B17" s="18"/>
      <c r="C17" s="18"/>
      <c r="D17" s="18"/>
      <c r="E17" s="18"/>
      <c r="F17" s="6"/>
    </row>
    <row r="18" spans="1:6" s="5" customFormat="1" ht="15.75" x14ac:dyDescent="0.2">
      <c r="A18" s="33" t="s">
        <v>4</v>
      </c>
      <c r="B18" s="34" t="s">
        <v>5</v>
      </c>
      <c r="C18" s="34"/>
      <c r="D18" s="18"/>
      <c r="E18" s="18"/>
      <c r="F18" s="6"/>
    </row>
    <row r="19" spans="1:6" s="5" customFormat="1" ht="15.75" x14ac:dyDescent="0.2">
      <c r="A19" s="33"/>
      <c r="B19" s="35" t="s">
        <v>0</v>
      </c>
      <c r="C19" s="35" t="s">
        <v>1</v>
      </c>
      <c r="D19" s="18"/>
      <c r="E19" s="18"/>
      <c r="F19" s="6"/>
    </row>
    <row r="20" spans="1:6" s="5" customFormat="1" ht="15.6" customHeight="1" x14ac:dyDescent="0.25">
      <c r="A20" s="25" t="s">
        <v>6</v>
      </c>
      <c r="B20" s="26">
        <v>0.87760000000000005</v>
      </c>
      <c r="C20" s="26">
        <v>0.78700000000000003</v>
      </c>
      <c r="D20" s="21"/>
      <c r="E20" s="21"/>
      <c r="F20" s="6"/>
    </row>
    <row r="21" spans="1:6" s="5" customFormat="1" ht="15.6" customHeight="1" x14ac:dyDescent="0.25">
      <c r="A21" s="25" t="s">
        <v>7</v>
      </c>
      <c r="B21" s="26">
        <v>0.60060000000000002</v>
      </c>
      <c r="C21" s="26">
        <v>0.53649999999999998</v>
      </c>
      <c r="D21" s="21"/>
      <c r="E21" s="21"/>
      <c r="F21" s="6"/>
    </row>
    <row r="22" spans="1:6" s="5" customFormat="1" ht="15.75" x14ac:dyDescent="0.25">
      <c r="A22" s="25" t="s">
        <v>8</v>
      </c>
      <c r="B22" s="26">
        <v>0.17480000000000001</v>
      </c>
      <c r="C22" s="26">
        <v>0.1681</v>
      </c>
      <c r="D22" s="21"/>
      <c r="E22" s="21"/>
      <c r="F22" s="6"/>
    </row>
    <row r="23" spans="1:6" s="5" customFormat="1" ht="15.75" x14ac:dyDescent="0.25">
      <c r="A23" s="25" t="s">
        <v>12</v>
      </c>
      <c r="B23" s="26"/>
      <c r="C23" s="26">
        <v>0.2152</v>
      </c>
      <c r="D23" s="21"/>
      <c r="E23" s="21"/>
      <c r="F23" s="6"/>
    </row>
    <row r="24" spans="1:6" s="5" customFormat="1" ht="15.75" x14ac:dyDescent="0.25">
      <c r="A24" s="25" t="s">
        <v>9</v>
      </c>
      <c r="B24" s="26">
        <v>0.16919999999999999</v>
      </c>
      <c r="C24" s="26"/>
      <c r="D24" s="21"/>
      <c r="E24" s="21"/>
      <c r="F24" s="6"/>
    </row>
    <row r="25" spans="1:6" s="5" customFormat="1" ht="15.75" x14ac:dyDescent="0.25">
      <c r="A25" s="25" t="s">
        <v>10</v>
      </c>
      <c r="B25" s="26"/>
      <c r="C25" s="26">
        <v>0.48530000000000001</v>
      </c>
      <c r="D25" s="21"/>
      <c r="E25" s="21"/>
      <c r="F25" s="6"/>
    </row>
    <row r="26" spans="1:6" s="5" customFormat="1" ht="15.75" x14ac:dyDescent="0.25">
      <c r="A26" s="25" t="s">
        <v>11</v>
      </c>
      <c r="B26" s="26">
        <v>0.3997</v>
      </c>
      <c r="C26" s="26"/>
      <c r="D26" s="21"/>
      <c r="E26" s="21"/>
      <c r="F26" s="6"/>
    </row>
    <row r="27" spans="1:6" ht="15.75" x14ac:dyDescent="0.25">
      <c r="A27" s="30"/>
      <c r="B27" s="37"/>
      <c r="C27" s="38"/>
    </row>
    <row r="28" spans="1:6" s="2" customFormat="1" ht="15.75" x14ac:dyDescent="0.25">
      <c r="A28" s="39"/>
      <c r="B28" s="40" t="s">
        <v>2</v>
      </c>
      <c r="C28" s="41"/>
      <c r="D28" s="9"/>
      <c r="F28" s="9"/>
    </row>
    <row r="29" spans="1:6" customFormat="1" ht="51.75" customHeight="1" x14ac:dyDescent="0.3">
      <c r="A29" s="42" t="s">
        <v>17</v>
      </c>
      <c r="B29" s="42"/>
      <c r="C29" s="42"/>
      <c r="D29" s="8"/>
      <c r="E29" s="10"/>
    </row>
    <row r="30" spans="1:6" customFormat="1" ht="51.75" customHeight="1" x14ac:dyDescent="0.3">
      <c r="A30" s="42" t="s">
        <v>18</v>
      </c>
      <c r="B30" s="42"/>
      <c r="C30" s="42"/>
      <c r="D30" s="8"/>
      <c r="E30" s="10"/>
    </row>
    <row r="31" spans="1:6" customFormat="1" ht="51.75" customHeight="1" x14ac:dyDescent="0.3">
      <c r="A31" s="42" t="s">
        <v>19</v>
      </c>
      <c r="B31" s="42"/>
      <c r="C31" s="42"/>
      <c r="D31" s="8"/>
      <c r="E31" s="10"/>
    </row>
    <row r="32" spans="1:6" customFormat="1" ht="51.75" customHeight="1" x14ac:dyDescent="0.3">
      <c r="A32" s="42" t="s">
        <v>20</v>
      </c>
      <c r="B32" s="42"/>
      <c r="C32" s="42"/>
      <c r="D32" s="8"/>
      <c r="E32" s="10"/>
    </row>
    <row r="33" spans="1:6" customFormat="1" ht="51.75" customHeight="1" x14ac:dyDescent="0.3">
      <c r="A33" s="42" t="s">
        <v>21</v>
      </c>
      <c r="B33" s="42"/>
      <c r="C33" s="42"/>
      <c r="D33" s="8"/>
      <c r="E33" s="10"/>
    </row>
    <row r="34" spans="1:6" customFormat="1" ht="51.75" customHeight="1" x14ac:dyDescent="0.3">
      <c r="A34" s="42" t="s">
        <v>22</v>
      </c>
      <c r="B34" s="42"/>
      <c r="C34" s="42"/>
      <c r="D34" s="8"/>
      <c r="E34" s="10"/>
    </row>
    <row r="35" spans="1:6" customFormat="1" ht="51.75" customHeight="1" x14ac:dyDescent="0.3">
      <c r="A35" s="42" t="s">
        <v>23</v>
      </c>
      <c r="B35" s="42"/>
      <c r="C35" s="42"/>
      <c r="D35" s="8"/>
      <c r="E35" s="10"/>
    </row>
    <row r="36" spans="1:6" customFormat="1" ht="51.75" customHeight="1" x14ac:dyDescent="0.3">
      <c r="A36" s="42" t="s">
        <v>24</v>
      </c>
      <c r="B36" s="42"/>
      <c r="C36" s="42"/>
      <c r="D36" s="8"/>
      <c r="E36" s="10"/>
    </row>
    <row r="37" spans="1:6" customFormat="1" ht="51.75" customHeight="1" x14ac:dyDescent="0.3">
      <c r="A37" s="42" t="s">
        <v>25</v>
      </c>
      <c r="B37" s="42"/>
      <c r="C37" s="42"/>
      <c r="D37" s="8"/>
      <c r="E37" s="10"/>
    </row>
    <row r="38" spans="1:6" customFormat="1" ht="51.75" customHeight="1" x14ac:dyDescent="0.3">
      <c r="A38" s="42" t="s">
        <v>26</v>
      </c>
      <c r="B38" s="42"/>
      <c r="C38" s="42"/>
      <c r="D38" s="8"/>
      <c r="E38" s="10"/>
    </row>
    <row r="39" spans="1:6" s="2" customFormat="1" x14ac:dyDescent="0.2">
      <c r="B39" s="11"/>
      <c r="C39" s="12"/>
      <c r="D39" s="13"/>
      <c r="E39" s="13"/>
    </row>
    <row r="40" spans="1:6" x14ac:dyDescent="0.2">
      <c r="B40" s="14"/>
      <c r="C40" s="12"/>
      <c r="D40" s="15"/>
      <c r="E40" s="15"/>
      <c r="F40" s="1"/>
    </row>
    <row r="41" spans="1:6" x14ac:dyDescent="0.2">
      <c r="B41" s="16"/>
      <c r="C41" s="12"/>
      <c r="D41" s="15"/>
      <c r="E41" s="15"/>
      <c r="F41" s="1"/>
    </row>
    <row r="42" spans="1:6" x14ac:dyDescent="0.2">
      <c r="B42" s="17"/>
      <c r="C42" s="12"/>
      <c r="D42" s="15"/>
      <c r="E42" s="15"/>
      <c r="F42" s="1"/>
    </row>
    <row r="43" spans="1:6" x14ac:dyDescent="0.2">
      <c r="B43" s="17"/>
      <c r="C43" s="12"/>
      <c r="D43" s="15"/>
      <c r="E43" s="15"/>
      <c r="F43" s="1"/>
    </row>
    <row r="44" spans="1:6" x14ac:dyDescent="0.2">
      <c r="B44" s="17"/>
      <c r="C44" s="12"/>
      <c r="D44" s="15"/>
      <c r="E44" s="15"/>
      <c r="F44" s="1"/>
    </row>
    <row r="45" spans="1:6" x14ac:dyDescent="0.2">
      <c r="B45" s="17"/>
      <c r="C45" s="12"/>
      <c r="D45" s="15"/>
      <c r="E45" s="15"/>
      <c r="F45" s="1"/>
    </row>
    <row r="46" spans="1:6" x14ac:dyDescent="0.2">
      <c r="B46" s="17"/>
      <c r="C46" s="12"/>
      <c r="D46" s="15"/>
      <c r="E46" s="15"/>
      <c r="F46" s="1"/>
    </row>
  </sheetData>
  <mergeCells count="20">
    <mergeCell ref="B4:C4"/>
    <mergeCell ref="A3:C3"/>
    <mergeCell ref="A5:C5"/>
    <mergeCell ref="A1:C1"/>
    <mergeCell ref="A2:C2"/>
    <mergeCell ref="A6:A7"/>
    <mergeCell ref="B6:C6"/>
    <mergeCell ref="A18:A19"/>
    <mergeCell ref="B18:C18"/>
    <mergeCell ref="A16:C16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</mergeCells>
  <conditionalFormatting sqref="A39:XFD1048576 D28 E29:E38 B4:E4 D2:E3 B6:E15 D5:E5 B17:E19 D16:E16 A3:A5 A8:A26 A27:E27 F2:F28 G1:XFD28">
    <cfRule type="cellIs" dxfId="4" priority="7" operator="lessThan">
      <formula>0</formula>
    </cfRule>
  </conditionalFormatting>
  <conditionalFormatting sqref="B20:C26">
    <cfRule type="cellIs" dxfId="3" priority="4" operator="lessThan">
      <formula>0</formula>
    </cfRule>
  </conditionalFormatting>
  <conditionalFormatting sqref="D20:E26">
    <cfRule type="cellIs" dxfId="2" priority="3" operator="lessThan">
      <formula>0</formula>
    </cfRule>
  </conditionalFormatting>
  <conditionalFormatting sqref="A30:A38">
    <cfRule type="cellIs" dxfId="1" priority="1" operator="lessThan">
      <formula>0</formula>
    </cfRule>
  </conditionalFormatting>
  <conditionalFormatting sqref="C28 A28:A29">
    <cfRule type="cellIs" dxfId="0" priority="2" operator="lessThan">
      <formula>0</formula>
    </cfRule>
  </conditionalFormatting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Колденберг Александр Александрович</cp:lastModifiedBy>
  <cp:lastPrinted>2017-01-29T08:53:08Z</cp:lastPrinted>
  <dcterms:created xsi:type="dcterms:W3CDTF">2017-01-27T03:47:53Z</dcterms:created>
  <dcterms:modified xsi:type="dcterms:W3CDTF">2017-01-29T08:53:30Z</dcterms:modified>
</cp:coreProperties>
</file>